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10215" windowHeight="7680"/>
  </bookViews>
  <sheets>
    <sheet name="Autoevaluación" sheetId="1" r:id="rId1"/>
  </sheets>
  <definedNames>
    <definedName name="valoracion">Autoevaluación!$S$3:$S$6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3" i="1"/>
  <c r="F6" i="1" l="1"/>
  <c r="D6" i="1" s="1"/>
</calcChain>
</file>

<file path=xl/sharedStrings.xml><?xml version="1.0" encoding="utf-8"?>
<sst xmlns="http://schemas.openxmlformats.org/spreadsheetml/2006/main" count="11" uniqueCount="11">
  <si>
    <t>CRITERIO DE EVALUACIÓN</t>
  </si>
  <si>
    <t xml:space="preserve">% </t>
  </si>
  <si>
    <t xml:space="preserve">NOTA ASIGNADA </t>
  </si>
  <si>
    <r>
      <t>Autoevaluación:</t>
    </r>
    <r>
      <rPr>
        <sz val="12"/>
        <color theme="1"/>
        <rFont val="Verdana"/>
        <family val="2"/>
      </rPr>
      <t xml:space="preserve"> </t>
    </r>
    <r>
      <rPr>
        <sz val="12"/>
        <color rgb="FF3B3B3B"/>
        <rFont val="Verdana"/>
        <family val="2"/>
      </rPr>
      <t>valoración de  su propio proceso de aprendizaje.</t>
    </r>
  </si>
  <si>
    <r>
      <t>Co-evaluación:</t>
    </r>
    <r>
      <rPr>
        <sz val="12"/>
        <color theme="1"/>
        <rFont val="Verdana"/>
        <family val="2"/>
      </rPr>
      <t xml:space="preserve"> </t>
    </r>
    <r>
      <rPr>
        <sz val="12"/>
        <color rgb="FF3B3B3B"/>
        <rFont val="Verdana"/>
        <family val="2"/>
      </rPr>
      <t xml:space="preserve">procesos de evaluación realizados por personas distintas al estudiante o sus iguales. Para esta situación de contingencia  evaluarán las </t>
    </r>
    <r>
      <rPr>
        <b/>
        <sz val="12"/>
        <color rgb="FF3B3B3B"/>
        <rFont val="Verdana"/>
        <family val="2"/>
      </rPr>
      <t>familias o cuidadores.</t>
    </r>
  </si>
  <si>
    <r>
      <t>Heteroevalución:</t>
    </r>
    <r>
      <rPr>
        <sz val="11"/>
        <color rgb="FF222222"/>
        <rFont val="Verdana"/>
        <family val="2"/>
      </rPr>
      <t xml:space="preserve"> evaluación </t>
    </r>
    <r>
      <rPr>
        <b/>
        <sz val="11"/>
        <color rgb="FF222222"/>
        <rFont val="Verdana"/>
        <family val="2"/>
      </rPr>
      <t xml:space="preserve">que realiza </t>
    </r>
    <r>
      <rPr>
        <b/>
        <sz val="10.5"/>
        <color rgb="FF3B3B3B"/>
        <rFont val="Verdana"/>
        <family val="2"/>
      </rPr>
      <t>los profesores</t>
    </r>
    <r>
      <rPr>
        <sz val="10.5"/>
        <color rgb="FF3B3B3B"/>
        <rFont val="Verdana"/>
        <family val="2"/>
      </rPr>
      <t xml:space="preserve"> y otros agentes externos </t>
    </r>
    <r>
      <rPr>
        <sz val="11"/>
        <color rgb="FF222222"/>
        <rFont val="Verdana"/>
        <family val="2"/>
      </rPr>
      <t>sobre el estudiante con respecto a su trabajo, actuación, rendimiento, entre otras. </t>
    </r>
  </si>
  <si>
    <t>Superior</t>
  </si>
  <si>
    <t>Alto</t>
  </si>
  <si>
    <t>Básico</t>
  </si>
  <si>
    <t>Bajo</t>
  </si>
  <si>
    <t>Nota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</si>
</sst>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sz val="12"/>
      <color rgb="FF3B3B3B"/>
      <name val="Verdana"/>
      <family val="2"/>
    </font>
    <font>
      <b/>
      <sz val="12"/>
      <color rgb="FF3B3B3B"/>
      <name val="Verdana"/>
      <family val="2"/>
    </font>
    <font>
      <b/>
      <sz val="11"/>
      <color theme="1"/>
      <name val="Verdana"/>
      <family val="2"/>
    </font>
    <font>
      <sz val="11"/>
      <color rgb="FF222222"/>
      <name val="Verdana"/>
      <family val="2"/>
    </font>
    <font>
      <b/>
      <sz val="11"/>
      <color rgb="FF222222"/>
      <name val="Verdana"/>
      <family val="2"/>
    </font>
    <font>
      <b/>
      <sz val="10.5"/>
      <color rgb="FF3B3B3B"/>
      <name val="Verdana"/>
      <family val="2"/>
    </font>
    <font>
      <sz val="10.5"/>
      <color rgb="FF3B3B3B"/>
      <name val="Verdana"/>
      <family val="2"/>
    </font>
    <font>
      <sz val="11"/>
      <color theme="1"/>
      <name val="Verdana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9" fontId="3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2" fillId="0" borderId="0" xfId="0" applyFont="1"/>
    <xf numFmtId="0" fontId="1" fillId="0" borderId="0" xfId="0" applyFont="1"/>
    <xf numFmtId="0" fontId="0" fillId="0" borderId="1" xfId="0" applyBorder="1" applyAlignment="1">
      <alignment horizontal="right"/>
    </xf>
    <xf numFmtId="0" fontId="13" fillId="0" borderId="1" xfId="0" applyFont="1" applyBorder="1" applyAlignment="1">
      <alignment horizontal="right"/>
    </xf>
    <xf numFmtId="0" fontId="14" fillId="0" borderId="1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7"/>
  <sheetViews>
    <sheetView tabSelected="1" workbookViewId="0">
      <selection activeCell="C4" sqref="C4"/>
    </sheetView>
  </sheetViews>
  <sheetFormatPr baseColWidth="10" defaultRowHeight="15" x14ac:dyDescent="0.25"/>
  <cols>
    <col min="1" max="1" width="3.28515625" customWidth="1"/>
    <col min="2" max="2" width="68.42578125" customWidth="1"/>
    <col min="3" max="3" width="17.140625" customWidth="1"/>
    <col min="4" max="4" width="26.28515625" customWidth="1"/>
    <col min="8" max="45" width="11.42578125" style="7"/>
  </cols>
  <sheetData>
    <row r="1" spans="2:19" ht="15.75" thickBot="1" x14ac:dyDescent="0.3"/>
    <row r="2" spans="2:19" ht="15.75" thickBot="1" x14ac:dyDescent="0.3">
      <c r="B2" s="1" t="s">
        <v>0</v>
      </c>
      <c r="C2" s="2" t="s">
        <v>1</v>
      </c>
      <c r="D2" s="2" t="s">
        <v>2</v>
      </c>
    </row>
    <row r="3" spans="2:19" ht="30.75" thickBot="1" x14ac:dyDescent="0.3">
      <c r="B3" s="3" t="s">
        <v>3</v>
      </c>
      <c r="C3" s="4">
        <v>0.4</v>
      </c>
      <c r="D3" s="12"/>
      <c r="F3" s="8">
        <f>IF(D3="Superior",5,IF(D3="Alto",4,IF(D3="Básico",3,1)))</f>
        <v>1</v>
      </c>
      <c r="S3" s="7" t="s">
        <v>6</v>
      </c>
    </row>
    <row r="4" spans="2:19" ht="66.75" customHeight="1" thickBot="1" x14ac:dyDescent="0.3">
      <c r="B4" s="3" t="s">
        <v>4</v>
      </c>
      <c r="C4" s="4">
        <v>0.3</v>
      </c>
      <c r="D4" s="12"/>
      <c r="F4" s="8">
        <f t="shared" ref="F4:F5" si="0">IF(D4="Superior",5,IF(D4="Alto",4,IF(D4="Básico",3,1)))</f>
        <v>1</v>
      </c>
      <c r="S4" s="7" t="s">
        <v>7</v>
      </c>
    </row>
    <row r="5" spans="2:19" ht="52.5" customHeight="1" thickBot="1" x14ac:dyDescent="0.3">
      <c r="B5" s="5" t="s">
        <v>5</v>
      </c>
      <c r="C5" s="6">
        <v>0.3</v>
      </c>
      <c r="D5" s="12"/>
      <c r="F5" s="8">
        <f t="shared" si="0"/>
        <v>1</v>
      </c>
      <c r="S5" s="7" t="s">
        <v>8</v>
      </c>
    </row>
    <row r="6" spans="2:19" ht="24" thickBot="1" x14ac:dyDescent="0.4">
      <c r="B6" s="10" t="s">
        <v>10</v>
      </c>
      <c r="C6" s="9"/>
      <c r="D6" s="11" t="str">
        <f>IF(OR(D3="",D4="",D5=""),"",IF(F6&gt;4.5,"Superior",IF(F6&gt;=4,"Alto",IF(F6&gt;=3,"Básico","Bajo"))))</f>
        <v/>
      </c>
      <c r="F6" s="8">
        <f>SUM(F3*$C$3,F4*$C$4,F5*$C$5)</f>
        <v>1</v>
      </c>
      <c r="S6" s="7" t="s">
        <v>9</v>
      </c>
    </row>
    <row r="7" spans="2:19" x14ac:dyDescent="0.25">
      <c r="F7" s="8"/>
    </row>
  </sheetData>
  <sheetProtection algorithmName="SHA-512" hashValue="H3TU7lKtHgI7N/JAcn8fkvlsZERk+PjgX6OqJUeHubQJ8MGPRjcNbRQgxvm2L0d2Rd2/OUOIjYKl7nqyVKX1tg==" saltValue="nAkopi9eAYMUPIKXiWFEtA==" spinCount="100000" sheet="1" objects="1" scenarios="1"/>
  <mergeCells count="1">
    <mergeCell ref="B6:C6"/>
  </mergeCells>
  <dataValidations count="1">
    <dataValidation type="list" allowBlank="1" showInputMessage="1" showErrorMessage="1" sqref="D3:D5">
      <formula1>$S$2:$S$6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Autoevaluación</vt:lpstr>
      <vt:lpstr>valoracion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2020-06-11T02:59:43Z</dcterms:created>
  <dcterms:modified xsi:type="dcterms:W3CDTF">2020-06-11T03:32:38Z</dcterms:modified>
</cp:coreProperties>
</file>